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<sst xmlns="http://schemas.openxmlformats.org/spreadsheetml/2006/main" count="34" uniqueCount="34">
  <si>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</si>
  <si>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</si>
  <si>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</si>
  <si>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</si>
  <si>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</si>
  <si>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</si>
  <si>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</si>
  <si>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</si>
  <si>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</si>
  <si>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</si>
  <si>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</si>
  <si>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</si>
  <si>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</si>
  <si>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</si>
  <si>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</si>
  <si>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</si>
  <si>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</si>
  <si>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</si>
  <si>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</si>
  <si>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</si>
  <si>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</si>
  <si>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</si>
  <si>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</si>
  <si>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</si>
  <si>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</si>
  <si>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</si>
  <si>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</si>
  <si>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</si>
  <si>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</si>
  <si>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</si>
  <si>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сладкое</t>
  </si>
  <si>
    <t>печенье</t>
  </si>
  <si>
    <t>салат из свежих огурцов</t>
  </si>
  <si>
    <t>1-16.1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</si>
</sst>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33</v>
      </c>
      <c r="D12" s="31" t="s">
        <v>32</v>
      </c>
      <c r="E12" s="44">
        <f>0.06*1000</f>
        <v>60</v>
      </c>
      <c r="F12" s="33">
        <v>13.97</v>
      </c>
      <c r="G12" s="41">
        <v>42</v>
      </c>
      <c r="H12" s="32">
        <v>0.39</v>
      </c>
      <c r="I12" s="32">
        <v>4.0599999999999996</v>
      </c>
      <c r="J12" s="32">
        <v>1.6</v>
      </c>
    </row>
    <row r="13" spans="1:10">
      <c r="A13" s="6"/>
      <c r="B13" s="1" t="s">
        <v>16</v>
      </c>
      <c r="C13" s="42">
        <v>139</v>
      </c>
      <c r="D13" s="31" t="s">
        <v>25</v>
      </c>
      <c r="E13" s="45">
        <f>0.2*1000</f>
        <v>200</v>
      </c>
      <c r="F13" s="34">
        <v>16.63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26</v>
      </c>
      <c r="E14" s="45">
        <f>0.2*1000</f>
        <v>200</v>
      </c>
      <c r="F14" s="34">
        <v>57.97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30</v>
      </c>
      <c r="C15" s="46">
        <v>4</v>
      </c>
      <c r="D15" s="31" t="s">
        <v>31</v>
      </c>
      <c r="E15" s="45">
        <v>30</v>
      </c>
      <c r="F15" s="34"/>
      <c r="G15" s="41">
        <v>125</v>
      </c>
      <c r="H15" s="32">
        <v>2.2999999999999998</v>
      </c>
      <c r="I15" s="32">
        <v>2.9</v>
      </c>
      <c r="J15" s="32">
        <v>22.3</v>
      </c>
    </row>
    <row r="16" spans="1:10">
      <c r="A16" s="6"/>
      <c r="B16" s="1" t="s">
        <v>29</v>
      </c>
      <c r="C16" s="43">
        <v>639</v>
      </c>
      <c r="D16" s="31" t="s">
        <v>28</v>
      </c>
      <c r="E16" s="45">
        <f>0.2*1000</f>
        <v>200</v>
      </c>
      <c r="F16" s="34">
        <v>3.68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27</v>
      </c>
      <c r="E17" s="45">
        <f>0.05*1000</f>
        <v>50</v>
      </c>
      <c r="F17" s="34">
        <v>4.83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97.08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2023-02-06T07:03:47Z</cp:lastPrinted>
  <dcterms:created xsi:type="dcterms:W3CDTF">2015-06-05T18:19:34Z</dcterms:created>
  <dcterms:modified xsi:type="dcterms:W3CDTF">2025-04-29T04:54:41Z</dcterms:modified>
</cp:coreProperties>
</file>