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6"/>
  <c r="E15"/>
  <c r="E14"/>
  <c r="E1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<sst xmlns="http://schemas.openxmlformats.org/spreadsheetml/2006/main" count="36" uniqueCount="35">
  <si>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</si>
  <si>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</si>
  <si>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</si>
  <si>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</si>
  <si>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</si>
  <si>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</si>
  <si>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</si>
  <si>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</si>
  <si>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</si>
  <si>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</si>
  <si>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</si>
  <si>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</si>
  <si>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</si>
  <si>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</si>
  <si>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</si>
  <si>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</si>
  <si>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</si>
  <si>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</si>
  <si>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</si>
  <si>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</si>
  <si>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</si>
  <si>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</si>
  <si>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</si>
  <si>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</si>
  <si>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</si>
  <si>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</si>
  <si>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</si>
  <si>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</si>
  <si>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</si>
  <si>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</si>
  <si>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</si>
  <si>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</si>
  <si>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Напиток/фрукты,ягоды</t>
  </si>
  <si>
    <t>0.04</t>
  </si>
  <si>
    <t>печенье сдобное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</si>
</sst>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E32" sqref="E3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/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10.51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v>29.96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8.5299999999999994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31</v>
      </c>
      <c r="E16" s="37">
        <f>0.06*1000</f>
        <v>60</v>
      </c>
      <c r="F16" s="33">
        <v>11.9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19</v>
      </c>
      <c r="C17" s="47">
        <v>634</v>
      </c>
      <c r="D17" s="28" t="s">
        <v>32</v>
      </c>
      <c r="E17" s="37">
        <f>0.2*1000</f>
        <v>200</v>
      </c>
      <c r="F17" s="33">
        <v>9.65</v>
      </c>
      <c r="G17" s="31">
        <v>50</v>
      </c>
      <c r="H17" s="29">
        <v>0.22</v>
      </c>
      <c r="I17" s="29">
        <v>0.09</v>
      </c>
      <c r="J17" s="29">
        <v>11.59</v>
      </c>
    </row>
    <row r="18" spans="1:10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19</v>
      </c>
      <c r="C19" s="44" t="s">
        <v>33</v>
      </c>
      <c r="D19" s="28" t="s">
        <v>34</v>
      </c>
      <c r="E19" s="37">
        <v>30</v>
      </c>
      <c r="F19" s="33">
        <v>8.1199999999999992</v>
      </c>
      <c r="G19" s="31">
        <v>5</v>
      </c>
      <c r="H19" s="29">
        <v>1.92</v>
      </c>
      <c r="I19" s="29">
        <v>5.04</v>
      </c>
      <c r="J19" s="29">
        <v>20.55</v>
      </c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2023-02-03T07:50:20Z</dcterms:modified>
</cp:coreProperties>
</file>